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<sst xmlns="http://schemas.openxmlformats.org/spreadsheetml/2006/main" count="27" uniqueCount="27">
  <si>
    <t>Школа</t>
  </si>
  <si>
    <t xml:space="preserve">МКОУ  "СОШ №2"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</si>
  <si>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</si>
  <si>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</si>
  <si>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</si>
  <si>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</si>
  <si>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</si>
  <si>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</si>
  <si>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</si>
  <si>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</si>
  <si>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</si>
  <si>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</si>
  <si>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</si>
  <si>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</si>
  <si>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</si>
  <si>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</si>
  <si>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Бутерброд с сыром, маслом</t>
  </si>
  <si>
    <t>25/25/15</t>
  </si>
  <si>
    <t xml:space="preserve">Каша пшенная с маслом</t>
  </si>
  <si>
    <t>200/5</t>
  </si>
  <si>
    <t>гор.напиток</t>
  </si>
  <si>
    <t xml:space="preserve">628 сб.1996</t>
  </si>
  <si>
    <t xml:space="preserve"> </t>
  </si>
  <si>
    <t>хлеб</t>
  </si>
  <si>
    <t xml:space="preserve"> сб.ГорПо "Урал"</t>
  </si>
  <si>
    <t xml:space="preserve">Хлеб "Богатырский" обогащ.витаминами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</si>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</sst>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0" fillId="2" borderId="1" numFmtId="0" xfId="0" applyFill="1" applyBorder="1"/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 applyAlignment="1">
      <alignment horizontal="justify"/>
    </xf>
    <xf fontId="0" fillId="2" borderId="6" numFmtId="0" xfId="0" applyFill="1" applyBorder="1" applyAlignment="1">
      <alignment wrapText="1"/>
    </xf>
    <xf fontId="0" fillId="2" borderId="6" numFmtId="0" xfId="0" applyFill="1" applyBorder="1" applyAlignment="1">
      <alignment horizontal="center" vertical="center"/>
    </xf>
    <xf fontId="0" fillId="2" borderId="6" numFmtId="0" xfId="0" applyFill="1" applyBorder="1"/>
    <xf fontId="0" fillId="2" borderId="7" numFmtId="0" xfId="0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 applyAlignment="1">
      <alignment wrapText="1"/>
    </xf>
    <xf fontId="0" fillId="2" borderId="1" numFmtId="0" xfId="0" applyFill="1" applyBorder="1" applyAlignment="1">
      <alignment horizontal="center" vertical="center"/>
    </xf>
    <xf fontId="0" fillId="2" borderId="9" numFmtId="0" xfId="0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0" xfId="0" applyFill="1" applyBorder="1" applyAlignment="1">
      <alignment horizontal="center" vertical="center"/>
    </xf>
    <xf fontId="0" fillId="2" borderId="12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C:/Users/GIGA/Desktop/&#1050;&#1086;&#1087;&#1080;&#1103;%20&#1052;&#1077;&#1085;&#1102;%202-4.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4">
          <cell r="H24" t="str">
            <v xml:space="preserve">417 сб.1982</v>
          </cell>
        </row>
        <row r="25">
          <cell r="A25" t="str">
            <v xml:space="preserve">Напиток из шиповника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workbookViewId="0" zoomScale="100">
      <selection activeCell="G27" activeCellId="0" sqref="G27"/>
    </sheetView>
  </sheetViews>
  <sheetFormatPr defaultRowHeight="14.25"/>
  <cols>
    <col bestFit="1" customWidth="1" min="1" max="1" width="12.140625"/>
    <col bestFit="1" customWidth="1" min="2" max="2" width="12.5703125"/>
    <col bestFit="1" customWidth="1" min="3" max="3" width="16.42578125"/>
    <col bestFit="1" customWidth="1" min="4" max="4" width="41.5703125"/>
    <col bestFit="1" customWidth="1" min="5" max="5" width="10.140625"/>
    <col bestFit="1" customWidth="1" min="6" max="6" width="8.425781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  <col bestFit="1" customWidth="1" min="11" max="1025" width="8.42578125"/>
  </cols>
  <sheetData>
    <row r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44453</v>
      </c>
    </row>
    <row r="2" ht="7.5" customHeight="1"/>
    <row r="3" ht="15.7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ht="15.75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26.559999999999999</v>
      </c>
      <c r="G4" s="12">
        <v>249.80000000000001</v>
      </c>
      <c r="H4" s="12">
        <v>8.6999999999999993</v>
      </c>
      <c r="I4" s="12">
        <v>17.699999999999999</v>
      </c>
      <c r="J4" s="13">
        <v>13.9</v>
      </c>
    </row>
    <row r="5">
      <c r="A5" s="7"/>
      <c r="B5" s="8"/>
      <c r="C5" s="9" t="str">
        <f>[1]Sheet1!$H$24</f>
        <v xml:space="preserve">417 сб.1982</v>
      </c>
      <c r="D5" s="10" t="s">
        <v>18</v>
      </c>
      <c r="E5" s="11" t="s">
        <v>19</v>
      </c>
      <c r="F5" s="12">
        <v>14.050000000000001</v>
      </c>
      <c r="G5" s="12">
        <v>244.80000000000001</v>
      </c>
      <c r="H5" s="12">
        <v>7.9000000000000004</v>
      </c>
      <c r="I5" s="12">
        <v>8</v>
      </c>
      <c r="J5" s="13">
        <v>35.399999999999999</v>
      </c>
    </row>
    <row r="6">
      <c r="A6" s="14"/>
      <c r="B6" s="15"/>
      <c r="C6" s="1"/>
      <c r="D6" s="16"/>
      <c r="E6" s="17"/>
      <c r="F6" s="1"/>
      <c r="G6" s="1"/>
      <c r="H6" s="1"/>
      <c r="I6" s="1"/>
      <c r="J6" s="18"/>
    </row>
    <row r="7">
      <c r="A7" s="14"/>
      <c r="B7" s="15" t="s">
        <v>20</v>
      </c>
      <c r="C7" s="1" t="s">
        <v>21</v>
      </c>
      <c r="D7" s="16" t="str">
        <f>[1]Sheet1!$A$25</f>
        <v xml:space="preserve">Напиток из шиповника</v>
      </c>
      <c r="E7" s="17">
        <v>200</v>
      </c>
      <c r="F7" s="1">
        <v>4.2800000000000002</v>
      </c>
      <c r="G7" s="1">
        <v>66.200000000000003</v>
      </c>
      <c r="H7" s="1">
        <v>0.5</v>
      </c>
      <c r="I7" s="1" t="s">
        <v>22</v>
      </c>
      <c r="J7" s="18">
        <v>16</v>
      </c>
    </row>
    <row r="8" ht="15" customHeight="1">
      <c r="A8" s="14"/>
      <c r="B8" s="15" t="s">
        <v>23</v>
      </c>
      <c r="C8" s="1" t="s">
        <v>24</v>
      </c>
      <c r="D8" s="16" t="s">
        <v>25</v>
      </c>
      <c r="E8" s="17">
        <v>25</v>
      </c>
      <c r="F8" s="1">
        <v>1.5</v>
      </c>
      <c r="G8" s="1">
        <v>65.799999999999997</v>
      </c>
      <c r="H8" s="1">
        <v>2.1000000000000001</v>
      </c>
      <c r="I8" s="1">
        <v>0.29999999999999999</v>
      </c>
      <c r="J8" s="18">
        <v>13.800000000000001</v>
      </c>
    </row>
    <row r="9" ht="15.75">
      <c r="A9" s="19"/>
      <c r="B9" s="20"/>
      <c r="C9" s="20"/>
      <c r="D9" s="21" t="s">
        <v>26</v>
      </c>
      <c r="E9" s="22">
        <v>210</v>
      </c>
      <c r="F9" s="20">
        <v>28.609999999999999</v>
      </c>
      <c r="G9" s="20">
        <v>75.599999999999994</v>
      </c>
      <c r="H9" s="20">
        <v>2</v>
      </c>
      <c r="I9" s="20" t="s">
        <v>22</v>
      </c>
      <c r="J9" s="23">
        <v>17.800000000000001</v>
      </c>
    </row>
  </sheetData>
  <mergeCells count="1">
    <mergeCell ref="B1:D1"/>
  </mergeCells>
  <printOptions headings="0" gridLines="0"/>
  <pageMargins left="0.25" right="0.25" top="0.75" bottom="0.75" header="0.51180555555555496" footer="0.51180555555555496"/>
  <pageSetup blackAndWhite="0" cellComments="none" copies="1" draft="0" errors="displayed" firstPageNumber="0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language>ru-RU</dc:language>
  <cp:revision>3</cp:revision>
  <dcterms:created xsi:type="dcterms:W3CDTF">2015-06-05T18:19:34Z</dcterms:created>
  <dcterms:modified xsi:type="dcterms:W3CDTF">2021-09-14T03:19:05Z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